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TMKESEN01\Desktop\"/>
    </mc:Choice>
  </mc:AlternateContent>
  <xr:revisionPtr revIDLastSave="0" documentId="13_ncr:1_{CF379010-1602-494A-9F57-04DD225D5D35}" xr6:coauthVersionLast="36" xr6:coauthVersionMax="36" xr10:uidLastSave="{00000000-0000-0000-0000-000000000000}"/>
  <bookViews>
    <workbookView xWindow="-120" yWindow="-120" windowWidth="19440" windowHeight="15000" tabRatio="533" xr2:uid="{00000000-000D-0000-FFFF-FFFF00000000}"/>
  </bookViews>
  <sheets>
    <sheet name="報告様式" sheetId="1" r:id="rId1"/>
    <sheet name="Sheet2" sheetId="2" state="hidden"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 l="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22" i="1"/>
</calcChain>
</file>

<file path=xl/sharedStrings.xml><?xml version="1.0" encoding="utf-8"?>
<sst xmlns="http://schemas.openxmlformats.org/spreadsheetml/2006/main" count="33" uniqueCount="33">
  <si>
    <t>令和２年＊月＊日</t>
    <rPh sb="0" eb="2">
      <t>レイワ</t>
    </rPh>
    <rPh sb="3" eb="4">
      <t>ネン</t>
    </rPh>
    <rPh sb="5" eb="6">
      <t>ガツ</t>
    </rPh>
    <rPh sb="7" eb="8">
      <t>ニチ</t>
    </rPh>
    <phoneticPr fontId="1"/>
  </si>
  <si>
    <t>デイサービスセンター＊＊＊
＊＊　＊＊</t>
    <phoneticPr fontId="1"/>
  </si>
  <si>
    <t>No</t>
  </si>
  <si>
    <t>利用者名</t>
  </si>
  <si>
    <t>要介護度</t>
  </si>
  <si>
    <t>現状の区分</t>
  </si>
  <si>
    <t>全提供回数</t>
    <phoneticPr fontId="1"/>
  </si>
  <si>
    <t>特例区分</t>
  </si>
  <si>
    <t>特例区分
適用回数</t>
    <phoneticPr fontId="1"/>
  </si>
  <si>
    <t>特例適用日
（日付を入力）</t>
    <rPh sb="0" eb="2">
      <t>トクレイ</t>
    </rPh>
    <rPh sb="2" eb="4">
      <t>テキヨウ</t>
    </rPh>
    <rPh sb="4" eb="5">
      <t>ビ</t>
    </rPh>
    <rPh sb="7" eb="9">
      <t>ヒヅケ</t>
    </rPh>
    <rPh sb="10" eb="12">
      <t>ニュウリョク</t>
    </rPh>
    <phoneticPr fontId="1"/>
  </si>
  <si>
    <t>（問合せ先）</t>
    <rPh sb="1" eb="3">
      <t>トイアワ</t>
    </rPh>
    <rPh sb="4" eb="5">
      <t>サキ</t>
    </rPh>
    <phoneticPr fontId="1"/>
  </si>
  <si>
    <t>デイサービスセンター＊＊＊</t>
    <phoneticPr fontId="1"/>
  </si>
  <si>
    <t>住所：</t>
    <rPh sb="0" eb="2">
      <t>ジュウショ</t>
    </rPh>
    <phoneticPr fontId="1"/>
  </si>
  <si>
    <t>電話：</t>
    <rPh sb="0" eb="2">
      <t>デンワ</t>
    </rPh>
    <phoneticPr fontId="1"/>
  </si>
  <si>
    <t>FAX:</t>
    <phoneticPr fontId="1"/>
  </si>
  <si>
    <t>MAIL:</t>
    <phoneticPr fontId="1"/>
  </si>
  <si>
    <t>3-4時間</t>
    <rPh sb="3" eb="5">
      <t>ジカン</t>
    </rPh>
    <phoneticPr fontId="1"/>
  </si>
  <si>
    <t>4-5時間</t>
    <rPh sb="3" eb="5">
      <t>ジカン</t>
    </rPh>
    <phoneticPr fontId="1"/>
  </si>
  <si>
    <t>5-6時間</t>
    <rPh sb="3" eb="5">
      <t>ジカン</t>
    </rPh>
    <phoneticPr fontId="1"/>
  </si>
  <si>
    <t>6-7時間</t>
    <rPh sb="3" eb="5">
      <t>ジカン</t>
    </rPh>
    <phoneticPr fontId="1"/>
  </si>
  <si>
    <t>7-8時間</t>
    <rPh sb="3" eb="5">
      <t>ジカン</t>
    </rPh>
    <phoneticPr fontId="1"/>
  </si>
  <si>
    <t>8-9時間</t>
    <rPh sb="3" eb="5">
      <t>ジカン</t>
    </rPh>
    <phoneticPr fontId="1"/>
  </si>
  <si>
    <t>延長9-10時間</t>
    <rPh sb="0" eb="2">
      <t>エンチョウ</t>
    </rPh>
    <rPh sb="6" eb="8">
      <t>ジカン</t>
    </rPh>
    <phoneticPr fontId="1"/>
  </si>
  <si>
    <t>延長10-11時間</t>
    <rPh sb="0" eb="2">
      <t>エンチョウ</t>
    </rPh>
    <rPh sb="7" eb="9">
      <t>ジカン</t>
    </rPh>
    <phoneticPr fontId="1"/>
  </si>
  <si>
    <t>延長11-12時間</t>
    <rPh sb="0" eb="2">
      <t>エンチョウ</t>
    </rPh>
    <rPh sb="7" eb="9">
      <t>ジカン</t>
    </rPh>
    <phoneticPr fontId="1"/>
  </si>
  <si>
    <t>延長12-13時間</t>
    <rPh sb="0" eb="2">
      <t>エンチョウ</t>
    </rPh>
    <rPh sb="7" eb="9">
      <t>ジカン</t>
    </rPh>
    <phoneticPr fontId="1"/>
  </si>
  <si>
    <t>延長13-14時間</t>
    <rPh sb="0" eb="2">
      <t>エンチョウ</t>
    </rPh>
    <rPh sb="7" eb="9">
      <t>ジカン</t>
    </rPh>
    <phoneticPr fontId="1"/>
  </si>
  <si>
    <t>月利用予定分</t>
    <rPh sb="0" eb="1">
      <t>ガツ</t>
    </rPh>
    <rPh sb="1" eb="3">
      <t>リヨウ</t>
    </rPh>
    <rPh sb="3" eb="5">
      <t>ヨテイ</t>
    </rPh>
    <rPh sb="5" eb="6">
      <t>ブン</t>
    </rPh>
    <phoneticPr fontId="1"/>
  </si>
  <si>
    <t>同意の有無</t>
    <rPh sb="0" eb="2">
      <t>ドウイ</t>
    </rPh>
    <rPh sb="3" eb="5">
      <t>ウム</t>
    </rPh>
    <phoneticPr fontId="1"/>
  </si>
  <si>
    <t>新型コロナウイルス感染症に伴う特例取扱いの同意の有無について（ご報告）</t>
    <rPh sb="24" eb="26">
      <t>ウム</t>
    </rPh>
    <phoneticPr fontId="1"/>
  </si>
  <si>
    <t>　時下、ますますご清祥のこととお慶び申しあげます。
　本特例の取扱いについて、本日時点の同意の有無について、以下のとおりご報告いたします。なお、新規利用者等の同意の有無や、既存の利用者で同意の有無に変更があった場合等については、その都度追加記載し速やかに報告いたします。</t>
    <rPh sb="39" eb="41">
      <t>ホンジツ</t>
    </rPh>
    <rPh sb="41" eb="43">
      <t>ジテン</t>
    </rPh>
    <rPh sb="47" eb="49">
      <t>ウム</t>
    </rPh>
    <rPh sb="72" eb="74">
      <t>シンキ</t>
    </rPh>
    <rPh sb="74" eb="77">
      <t>リヨウシャ</t>
    </rPh>
    <rPh sb="77" eb="78">
      <t>トウ</t>
    </rPh>
    <rPh sb="79" eb="81">
      <t>ドウイ</t>
    </rPh>
    <rPh sb="82" eb="84">
      <t>ウム</t>
    </rPh>
    <rPh sb="86" eb="88">
      <t>キゾン</t>
    </rPh>
    <rPh sb="89" eb="92">
      <t>リヨウシャ</t>
    </rPh>
    <rPh sb="93" eb="95">
      <t>ドウイ</t>
    </rPh>
    <rPh sb="96" eb="98">
      <t>ウム</t>
    </rPh>
    <rPh sb="99" eb="101">
      <t>ヘンコウ</t>
    </rPh>
    <rPh sb="105" eb="107">
      <t>バアイ</t>
    </rPh>
    <phoneticPr fontId="1"/>
  </si>
  <si>
    <t>CM気支特例通所　様式1</t>
    <rPh sb="2" eb="3">
      <t>ケ</t>
    </rPh>
    <rPh sb="3" eb="4">
      <t>シ</t>
    </rPh>
    <rPh sb="4" eb="6">
      <t>トクレイ</t>
    </rPh>
    <rPh sb="6" eb="8">
      <t>ツウショ</t>
    </rPh>
    <rPh sb="9" eb="11">
      <t>ヨウシキ</t>
    </rPh>
    <phoneticPr fontId="1"/>
  </si>
  <si>
    <t>居宅介護支援事業所＊＊＊
＊＊地域包括支援センター＊＊
＊＊　＊＊　様</t>
    <rPh sb="15" eb="17">
      <t>チイキ</t>
    </rPh>
    <rPh sb="17" eb="19">
      <t>ホウカツ</t>
    </rPh>
    <rPh sb="19" eb="21">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</si>
</sst>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BIZ UDPゴシック"/>
      <family val="3"/>
      <charset val="128"/>
    </font>
    <font>
      <sz val="12"/>
      <color theme="1"/>
      <name val="BIZ UDPゴシック"/>
      <family val="3"/>
      <charset val="128"/>
    </font>
    <font>
      <sz val="10.5"/>
      <color theme="1"/>
      <name val="BIZ UDPゴシック"/>
      <family val="3"/>
      <charset val="128"/>
    </font>
    <font>
      <sz val="10.5"/>
      <color rgb="FF000000"/>
      <name val="BIZ UDPゴシック"/>
      <family val="3"/>
      <charset val="128"/>
    </font>
    <font>
      <sz val="13"/>
      <color theme="1"/>
      <name val="BIZ UDPゴシック"/>
      <family val="3"/>
      <charset val="128"/>
    </font>
    <font>
      <b/>
      <sz val="11"/>
      <color theme="1"/>
      <name val="BIZ UDPゴシック"/>
      <family val="3"/>
      <charset val="128"/>
    </font>
    <font>
      <b/>
      <sz val="16"/>
      <color theme="1"/>
      <name val="BIZ UDPゴシック"/>
      <family val="3"/>
      <charset val="128"/>
    </font>
  </fonts>
  <fills count="3">
    <fill>
      <patternFill patternType="none"/>
    </fill>
    <fill>
      <patternFill patternType="gray125"/>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horizontal="justify"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vertical="center" wrapText="1"/>
    </xf>
    <xf numFmtId="0" fontId="2" fillId="0" borderId="8" xfId="0" applyFont="1" applyBorder="1"/>
    <xf numFmtId="0" fontId="6" fillId="0" borderId="0" xfId="0" applyFont="1"/>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3" fillId="0" borderId="1" xfId="0" applyFont="1" applyBorder="1" applyAlignment="1">
      <alignment horizontal="center" vertical="center" shrinkToFit="1"/>
    </xf>
    <xf numFmtId="0" fontId="5"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6" xfId="0" applyFont="1" applyBorder="1" applyAlignment="1">
      <alignment horizontal="center"/>
    </xf>
    <xf numFmtId="0" fontId="5" fillId="2" borderId="9" xfId="0" applyFont="1" applyFill="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5" fillId="2" borderId="12" xfId="0" applyFont="1" applyFill="1" applyBorder="1" applyAlignment="1">
      <alignment horizontal="center" vertical="center" wrapTex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7" fillId="0" borderId="8" xfId="0" applyFont="1" applyBorder="1"/>
    <xf numFmtId="0" fontId="8" fillId="0" borderId="8" xfId="0" applyFont="1" applyBorder="1" applyAlignment="1">
      <alignment horizontal="left"/>
    </xf>
    <xf numFmtId="0" fontId="6" fillId="0" borderId="0" xfId="0" applyFont="1" applyAlignment="1">
      <alignment horizontal="right"/>
    </xf>
    <xf numFmtId="0" fontId="3" fillId="0" borderId="1" xfId="0" applyFont="1" applyBorder="1" applyAlignment="1">
      <alignment horizontal="center" vertical="center" shrinkToFit="1"/>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top"/>
    </xf>
    <xf numFmtId="0" fontId="2" fillId="0" borderId="8" xfId="0" applyFont="1" applyBorder="1" applyAlignment="1">
      <alignment horizontal="left" vertical="top"/>
    </xf>
    <xf numFmtId="0" fontId="6"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center" vertical="center" wrapText="1"/>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tabSelected="1" topLeftCell="A4" zoomScale="86" zoomScaleNormal="86" workbookViewId="0">
      <selection activeCell="M5" sqref="M5"/>
    </sheetView>
  </sheetViews>
  <sheetFormatPr defaultRowHeight="13.5" outlineLevelCol="1"/>
  <cols>
    <col min="1" max="2" width="9" style="1"/>
    <col min="3" max="3" width="5.125" style="1" customWidth="1"/>
    <col min="4" max="4" width="4.875" style="1" customWidth="1"/>
    <col min="5" max="5" width="19" style="1" customWidth="1"/>
    <col min="6" max="6" width="0" style="1" hidden="1" customWidth="1" outlineLevel="1"/>
    <col min="7" max="7" width="17.5" style="1" hidden="1" customWidth="1" outlineLevel="1"/>
    <col min="8" max="8" width="11.75" style="1" hidden="1" customWidth="1" outlineLevel="1"/>
    <col min="9" max="9" width="12.5" style="1" customWidth="1" collapsed="1"/>
    <col min="10" max="10" width="19.25" style="1" hidden="1" customWidth="1" outlineLevel="1"/>
    <col min="11" max="11" width="9.875" style="1" hidden="1" customWidth="1" outlineLevel="1"/>
    <col min="12" max="12" width="18.75" style="1" hidden="1" customWidth="1" outlineLevel="1"/>
    <col min="13" max="13" width="9.625" style="1" customWidth="1" collapsed="1"/>
    <col min="14" max="14" width="10" style="1" customWidth="1"/>
    <col min="15" max="15" width="7.25" style="1" customWidth="1"/>
    <col min="16" max="16" width="19.875" style="1" customWidth="1"/>
    <col min="17" max="17" width="11" style="1" customWidth="1"/>
    <col min="18" max="16384" width="9" style="1"/>
  </cols>
  <sheetData>
    <row r="1" spans="1:18" ht="18.75" customHeight="1">
      <c r="C1" s="14"/>
      <c r="D1" s="14"/>
      <c r="E1" s="14"/>
      <c r="F1" s="14"/>
      <c r="G1" s="14"/>
      <c r="H1" s="14"/>
      <c r="I1" s="14"/>
      <c r="J1" s="14"/>
      <c r="P1" s="30" t="s">
        <v>31</v>
      </c>
      <c r="Q1" s="30"/>
      <c r="R1" s="30"/>
    </row>
    <row r="2" spans="1:18" ht="15">
      <c r="C2" s="14"/>
      <c r="D2" s="14"/>
      <c r="E2" s="14"/>
      <c r="F2" s="14"/>
      <c r="G2" s="14"/>
      <c r="H2" s="14"/>
      <c r="I2" s="14"/>
      <c r="J2" s="15"/>
      <c r="Q2" s="15"/>
      <c r="R2" s="14"/>
    </row>
    <row r="3" spans="1:18" ht="15">
      <c r="C3" s="14"/>
      <c r="D3" s="14"/>
      <c r="E3" s="14"/>
      <c r="F3" s="14"/>
      <c r="G3" s="14"/>
      <c r="H3" s="14"/>
      <c r="I3" s="14"/>
      <c r="J3" s="14"/>
      <c r="Q3" s="14"/>
      <c r="R3" s="14"/>
    </row>
    <row r="4" spans="1:18" ht="15">
      <c r="C4" s="14"/>
      <c r="D4" s="14"/>
      <c r="E4" s="14"/>
      <c r="F4" s="14"/>
      <c r="G4" s="14"/>
      <c r="H4" s="14"/>
      <c r="I4" s="14"/>
      <c r="J4" s="14"/>
      <c r="Q4" s="38" t="s">
        <v>0</v>
      </c>
      <c r="R4" s="38"/>
    </row>
    <row r="5" spans="1:18" ht="18.75" customHeight="1">
      <c r="B5" s="39" t="s">
        <v>32</v>
      </c>
      <c r="C5" s="39"/>
      <c r="D5" s="39"/>
      <c r="E5" s="39"/>
      <c r="F5" s="16"/>
      <c r="G5" s="16"/>
      <c r="H5" s="16"/>
      <c r="I5" s="16"/>
      <c r="J5" s="16"/>
      <c r="K5" s="16"/>
      <c r="L5" s="16"/>
      <c r="P5" s="2"/>
    </row>
    <row r="6" spans="1:18" ht="15">
      <c r="B6" s="39"/>
      <c r="C6" s="39"/>
      <c r="D6" s="39"/>
      <c r="E6" s="39"/>
      <c r="F6" s="16"/>
      <c r="G6" s="16"/>
      <c r="H6" s="16"/>
      <c r="I6" s="16"/>
      <c r="J6" s="16"/>
      <c r="K6" s="16"/>
      <c r="L6" s="16"/>
      <c r="P6" s="2"/>
    </row>
    <row r="7" spans="1:18" ht="15">
      <c r="B7" s="39"/>
      <c r="C7" s="39"/>
      <c r="D7" s="39"/>
      <c r="E7" s="39"/>
      <c r="F7" s="16"/>
      <c r="G7" s="16"/>
      <c r="H7" s="16"/>
      <c r="I7" s="16"/>
      <c r="J7" s="16"/>
      <c r="K7" s="16"/>
      <c r="L7" s="16"/>
      <c r="P7" s="2"/>
    </row>
    <row r="8" spans="1:18" ht="18.75" customHeight="1">
      <c r="C8" s="16"/>
      <c r="D8" s="16"/>
      <c r="E8" s="16"/>
      <c r="F8" s="16"/>
      <c r="G8" s="16"/>
      <c r="H8" s="16"/>
      <c r="I8" s="14"/>
      <c r="J8" s="14"/>
      <c r="K8" s="14"/>
      <c r="L8" s="14"/>
      <c r="P8" s="39" t="s">
        <v>1</v>
      </c>
      <c r="Q8" s="39"/>
      <c r="R8" s="39"/>
    </row>
    <row r="9" spans="1:18" ht="15">
      <c r="C9" s="14"/>
      <c r="D9" s="14"/>
      <c r="E9" s="14"/>
      <c r="F9" s="14"/>
      <c r="G9" s="14"/>
      <c r="H9" s="14"/>
      <c r="I9" s="17"/>
      <c r="J9" s="17"/>
      <c r="K9" s="17"/>
      <c r="L9" s="17"/>
      <c r="P9" s="39"/>
      <c r="Q9" s="39"/>
      <c r="R9" s="39"/>
    </row>
    <row r="10" spans="1:18" ht="15">
      <c r="C10" s="14"/>
      <c r="D10" s="14"/>
      <c r="E10" s="14"/>
      <c r="F10" s="14"/>
      <c r="G10" s="14"/>
      <c r="H10" s="14"/>
      <c r="I10" s="14"/>
      <c r="J10" s="14"/>
      <c r="K10" s="16"/>
      <c r="L10" s="16"/>
      <c r="P10" s="2"/>
      <c r="Q10" s="2"/>
    </row>
    <row r="11" spans="1:18" ht="18.75" customHeight="1">
      <c r="A11" s="40" t="s">
        <v>29</v>
      </c>
      <c r="B11" s="40"/>
      <c r="C11" s="40"/>
      <c r="D11" s="40"/>
      <c r="E11" s="40"/>
      <c r="F11" s="40"/>
      <c r="G11" s="40"/>
      <c r="H11" s="40"/>
      <c r="I11" s="40"/>
      <c r="J11" s="40"/>
      <c r="K11" s="40"/>
      <c r="L11" s="40"/>
      <c r="M11" s="40"/>
      <c r="N11" s="40"/>
      <c r="O11" s="40"/>
      <c r="P11" s="40"/>
      <c r="Q11" s="40"/>
      <c r="R11" s="40"/>
    </row>
    <row r="12" spans="1:18" ht="13.5" customHeight="1">
      <c r="A12" s="40"/>
      <c r="B12" s="40"/>
      <c r="C12" s="40"/>
      <c r="D12" s="40"/>
      <c r="E12" s="40"/>
      <c r="F12" s="40"/>
      <c r="G12" s="40"/>
      <c r="H12" s="40"/>
      <c r="I12" s="40"/>
      <c r="J12" s="40"/>
      <c r="K12" s="40"/>
      <c r="L12" s="40"/>
      <c r="M12" s="40"/>
      <c r="N12" s="40"/>
      <c r="O12" s="40"/>
      <c r="P12" s="40"/>
      <c r="Q12" s="40"/>
      <c r="R12" s="40"/>
    </row>
    <row r="13" spans="1:18" ht="15">
      <c r="C13" s="14"/>
      <c r="D13" s="14"/>
      <c r="E13" s="14"/>
      <c r="F13" s="14"/>
      <c r="G13" s="14"/>
      <c r="H13" s="14"/>
      <c r="I13" s="14"/>
      <c r="J13" s="14"/>
      <c r="K13" s="14"/>
      <c r="L13" s="14"/>
    </row>
    <row r="14" spans="1:18" ht="18.75" customHeight="1">
      <c r="A14" s="33" t="s">
        <v>30</v>
      </c>
      <c r="B14" s="33"/>
      <c r="C14" s="33"/>
      <c r="D14" s="33"/>
      <c r="E14" s="33"/>
      <c r="F14" s="33"/>
      <c r="G14" s="33"/>
      <c r="H14" s="33"/>
      <c r="I14" s="33"/>
      <c r="J14" s="33"/>
      <c r="K14" s="33"/>
      <c r="L14" s="33"/>
      <c r="M14" s="33"/>
      <c r="N14" s="33"/>
      <c r="O14" s="33"/>
      <c r="P14" s="33"/>
      <c r="Q14" s="33"/>
      <c r="R14" s="33"/>
    </row>
    <row r="15" spans="1:18" ht="13.5" customHeight="1">
      <c r="A15" s="33"/>
      <c r="B15" s="33"/>
      <c r="C15" s="33"/>
      <c r="D15" s="33"/>
      <c r="E15" s="33"/>
      <c r="F15" s="33"/>
      <c r="G15" s="33"/>
      <c r="H15" s="33"/>
      <c r="I15" s="33"/>
      <c r="J15" s="33"/>
      <c r="K15" s="33"/>
      <c r="L15" s="33"/>
      <c r="M15" s="33"/>
      <c r="N15" s="33"/>
      <c r="O15" s="33"/>
      <c r="P15" s="33"/>
      <c r="Q15" s="33"/>
      <c r="R15" s="33"/>
    </row>
    <row r="16" spans="1:18" ht="13.5" customHeight="1">
      <c r="A16" s="33"/>
      <c r="B16" s="33"/>
      <c r="C16" s="33"/>
      <c r="D16" s="33"/>
      <c r="E16" s="33"/>
      <c r="F16" s="33"/>
      <c r="G16" s="33"/>
      <c r="H16" s="33"/>
      <c r="I16" s="33"/>
      <c r="J16" s="33"/>
      <c r="K16" s="33"/>
      <c r="L16" s="33"/>
      <c r="M16" s="33"/>
      <c r="N16" s="33"/>
      <c r="O16" s="33"/>
      <c r="P16" s="33"/>
      <c r="Q16" s="33"/>
      <c r="R16" s="33"/>
    </row>
    <row r="17" spans="3:14">
      <c r="C17" s="12"/>
      <c r="D17" s="12"/>
      <c r="E17" s="12"/>
      <c r="F17" s="12"/>
      <c r="G17" s="12"/>
      <c r="H17" s="12"/>
      <c r="I17" s="12"/>
      <c r="J17" s="12"/>
      <c r="K17" s="12"/>
      <c r="L17" s="12"/>
      <c r="M17" s="4"/>
      <c r="N17" s="4"/>
    </row>
    <row r="18" spans="3:14" ht="26.25" customHeight="1">
      <c r="D18" s="28"/>
      <c r="E18" s="29" t="s">
        <v>27</v>
      </c>
    </row>
    <row r="20" spans="3:14" ht="15" thickBot="1">
      <c r="C20" s="5"/>
    </row>
    <row r="21" spans="3:14" s="3" customFormat="1" ht="48.75" customHeight="1">
      <c r="C21" s="6" t="s">
        <v>2</v>
      </c>
      <c r="D21" s="32" t="s">
        <v>3</v>
      </c>
      <c r="E21" s="32"/>
      <c r="F21" s="19" t="s">
        <v>4</v>
      </c>
      <c r="G21" s="19" t="s">
        <v>5</v>
      </c>
      <c r="H21" s="8" t="s">
        <v>6</v>
      </c>
      <c r="I21" s="25" t="s">
        <v>28</v>
      </c>
      <c r="J21" s="22" t="s">
        <v>7</v>
      </c>
      <c r="K21" s="9" t="s">
        <v>8</v>
      </c>
      <c r="L21" s="20" t="s">
        <v>9</v>
      </c>
    </row>
    <row r="22" spans="3:14" ht="23.25" customHeight="1">
      <c r="C22" s="18">
        <v>1</v>
      </c>
      <c r="D22" s="31"/>
      <c r="E22" s="31"/>
      <c r="F22" s="18"/>
      <c r="G22" s="18"/>
      <c r="H22" s="18"/>
      <c r="I22" s="26"/>
      <c r="J22" s="23" t="b">
        <f>IF(AND($G22=Sheet2!$A$1,$I22="あり"),Sheet2!$A$3,IF(AND($G22=Sheet2!$A$2,$I22="あり"),Sheet2!$A$4,IF(AND($G22=Sheet2!$A$3,$I22="あり"),Sheet2!$A$5,IF(AND($G22=Sheet2!$A$4,$I22="あり"),Sheet2!$A$6,IF(AND($G22=Sheet2!$A$5,$I22="あり"),Sheet2!$A$7,IF(AND($G22=Sheet2!$A$6,$I22="あり"),Sheet2!$A$8,IF(AND($G22=Sheet2!$A$7,$I22="あり"),"延長+100単位",IF(AND($G22=Sheet2!$A$8,$I22="あり"),"延長＋100単位",IF(AND($G22=Sheet2!$A$10,$I22="あり"),"延長+50単位",IF(AND($G22=Sheet2!$A$11,$I22="あり"),G22,IF(I22="なし","適用なし")))))))))))</f>
        <v>0</v>
      </c>
      <c r="K22" s="18"/>
      <c r="L22" s="10"/>
    </row>
    <row r="23" spans="3:14" ht="23.25" customHeight="1">
      <c r="C23" s="18">
        <v>2</v>
      </c>
      <c r="D23" s="31"/>
      <c r="E23" s="31"/>
      <c r="F23" s="18"/>
      <c r="G23" s="18"/>
      <c r="H23" s="18"/>
      <c r="I23" s="26"/>
      <c r="J23" s="23" t="b">
        <f>IF(AND($G23=Sheet2!$A$1,$I23="あり"),Sheet2!$A$3,IF(AND($G23=Sheet2!$A$2,$I23="あり"),Sheet2!$A$4,IF(AND($G23=Sheet2!$A$3,$I23="あり"),Sheet2!$A$5,IF(AND($G23=Sheet2!$A$4,$I23="あり"),Sheet2!$A$6,IF(AND($G23=Sheet2!$A$5,$I23="あり"),Sheet2!$A$7,IF(AND($G23=Sheet2!$A$6,$I23="あり"),Sheet2!$A$8,IF(AND($G23=Sheet2!$A$7,$I23="あり"),"延長+100単位",IF(AND($G23=Sheet2!$A$8,$I23="あり"),"延長＋100単位",IF(AND($G23=Sheet2!$A$10,$I23="あり"),"延長+50単位",IF(AND($G23=Sheet2!$A$11,$I23="あり"),G23,IF(I23="なし","適用なし")))))))))))</f>
        <v>0</v>
      </c>
      <c r="K23" s="18"/>
      <c r="L23" s="10"/>
    </row>
    <row r="24" spans="3:14" ht="23.25" customHeight="1">
      <c r="C24" s="18">
        <v>3</v>
      </c>
      <c r="D24" s="31"/>
      <c r="E24" s="31"/>
      <c r="F24" s="18"/>
      <c r="G24" s="18"/>
      <c r="H24" s="18"/>
      <c r="I24" s="26"/>
      <c r="J24" s="23" t="b">
        <f>IF(AND($G24=Sheet2!$A$1,$I24="あり"),Sheet2!$A$3,IF(AND($G24=Sheet2!$A$2,$I24="あり"),Sheet2!$A$4,IF(AND($G24=Sheet2!$A$3,$I24="あり"),Sheet2!$A$5,IF(AND($G24=Sheet2!$A$4,$I24="あり"),Sheet2!$A$6,IF(AND($G24=Sheet2!$A$5,$I24="あり"),Sheet2!$A$7,IF(AND($G24=Sheet2!$A$6,$I24="あり"),Sheet2!$A$8,IF(AND($G24=Sheet2!$A$7,$I24="あり"),"延長+100単位",IF(AND($G24=Sheet2!$A$8,$I24="あり"),"延長＋100単位",IF(AND($G24=Sheet2!$A$10,$I24="あり"),"延長+50単位",IF(AND($G24=Sheet2!$A$11,$I24="あり"),G24,IF(I24="なし","適用なし")))))))))))</f>
        <v>0</v>
      </c>
      <c r="K24" s="18"/>
      <c r="L24" s="10"/>
    </row>
    <row r="25" spans="3:14" ht="23.25" customHeight="1">
      <c r="C25" s="18">
        <v>4</v>
      </c>
      <c r="D25" s="31"/>
      <c r="E25" s="31"/>
      <c r="F25" s="18"/>
      <c r="G25" s="18"/>
      <c r="H25" s="18"/>
      <c r="I25" s="26"/>
      <c r="J25" s="23" t="b">
        <f>IF(AND($G25=Sheet2!$A$1,$I25="あり"),Sheet2!$A$3,IF(AND($G25=Sheet2!$A$2,$I25="あり"),Sheet2!$A$4,IF(AND($G25=Sheet2!$A$3,$I25="あり"),Sheet2!$A$5,IF(AND($G25=Sheet2!$A$4,$I25="あり"),Sheet2!$A$6,IF(AND($G25=Sheet2!$A$5,$I25="あり"),Sheet2!$A$7,IF(AND($G25=Sheet2!$A$6,$I25="あり"),Sheet2!$A$8,IF(AND($G25=Sheet2!$A$7,$I25="あり"),"延長+100単位",IF(AND($G25=Sheet2!$A$8,$I25="あり"),"延長＋100単位",IF(AND($G25=Sheet2!$A$10,$I25="あり"),"延長+50単位",IF(AND($G25=Sheet2!$A$11,$I25="あり"),G25,IF(I25="なし","適用なし")))))))))))</f>
        <v>0</v>
      </c>
      <c r="K25" s="18"/>
      <c r="L25" s="10"/>
    </row>
    <row r="26" spans="3:14" ht="23.25" customHeight="1">
      <c r="C26" s="18">
        <v>5</v>
      </c>
      <c r="D26" s="31"/>
      <c r="E26" s="31"/>
      <c r="F26" s="18"/>
      <c r="G26" s="18"/>
      <c r="H26" s="18"/>
      <c r="I26" s="26"/>
      <c r="J26" s="23" t="b">
        <f>IF(AND($G26=Sheet2!$A$1,$I26="あり"),Sheet2!$A$3,IF(AND($G26=Sheet2!$A$2,$I26="あり"),Sheet2!$A$4,IF(AND($G26=Sheet2!$A$3,$I26="あり"),Sheet2!$A$5,IF(AND($G26=Sheet2!$A$4,$I26="あり"),Sheet2!$A$6,IF(AND($G26=Sheet2!$A$5,$I26="あり"),Sheet2!$A$7,IF(AND($G26=Sheet2!$A$6,$I26="あり"),Sheet2!$A$8,IF(AND($G26=Sheet2!$A$7,$I26="あり"),"延長+100単位",IF(AND($G26=Sheet2!$A$8,$I26="あり"),"延長＋100単位",IF(AND($G26=Sheet2!$A$10,$I26="あり"),"延長+50単位",IF(AND($G26=Sheet2!$A$11,$I26="あり"),G26,IF(I26="なし","適用なし")))))))))))</f>
        <v>0</v>
      </c>
      <c r="K26" s="18"/>
      <c r="L26" s="10"/>
    </row>
    <row r="27" spans="3:14" ht="23.25" customHeight="1">
      <c r="C27" s="18">
        <v>6</v>
      </c>
      <c r="D27" s="31"/>
      <c r="E27" s="31"/>
      <c r="F27" s="18"/>
      <c r="G27" s="18"/>
      <c r="H27" s="18"/>
      <c r="I27" s="26"/>
      <c r="J27" s="23" t="b">
        <f>IF(AND($G27=Sheet2!$A$1,$I27="あり"),Sheet2!$A$3,IF(AND($G27=Sheet2!$A$2,$I27="あり"),Sheet2!$A$4,IF(AND($G27=Sheet2!$A$3,$I27="あり"),Sheet2!$A$5,IF(AND($G27=Sheet2!$A$4,$I27="あり"),Sheet2!$A$6,IF(AND($G27=Sheet2!$A$5,$I27="あり"),Sheet2!$A$7,IF(AND($G27=Sheet2!$A$6,$I27="あり"),Sheet2!$A$8,IF(AND($G27=Sheet2!$A$7,$I27="あり"),"延長+100単位",IF(AND($G27=Sheet2!$A$8,$I27="あり"),"延長＋100単位",IF(AND($G27=Sheet2!$A$10,$I27="あり"),"延長+50単位",IF(AND($G27=Sheet2!$A$11,$I27="あり"),G27,IF(I27="なし","適用なし")))))))))))</f>
        <v>0</v>
      </c>
      <c r="K27" s="18"/>
      <c r="L27" s="10"/>
    </row>
    <row r="28" spans="3:14" ht="23.25" customHeight="1">
      <c r="C28" s="18">
        <v>7</v>
      </c>
      <c r="D28" s="31"/>
      <c r="E28" s="31"/>
      <c r="F28" s="18"/>
      <c r="G28" s="18"/>
      <c r="H28" s="18"/>
      <c r="I28" s="26"/>
      <c r="J28" s="23" t="b">
        <f>IF(AND($G28=Sheet2!$A$1,$I28="あり"),Sheet2!$A$3,IF(AND($G28=Sheet2!$A$2,$I28="あり"),Sheet2!$A$4,IF(AND($G28=Sheet2!$A$3,$I28="あり"),Sheet2!$A$5,IF(AND($G28=Sheet2!$A$4,$I28="あり"),Sheet2!$A$6,IF(AND($G28=Sheet2!$A$5,$I28="あり"),Sheet2!$A$7,IF(AND($G28=Sheet2!$A$6,$I28="あり"),Sheet2!$A$8,IF(AND($G28=Sheet2!$A$7,$I28="あり"),"延長+100単位",IF(AND($G28=Sheet2!$A$8,$I28="あり"),"延長＋100単位",IF(AND($G28=Sheet2!$A$10,$I28="あり"),"延長+50単位",IF(AND($G28=Sheet2!$A$11,$I28="あり"),G28,IF(I28="なし","適用なし")))))))))))</f>
        <v>0</v>
      </c>
      <c r="K28" s="18"/>
      <c r="L28" s="10"/>
    </row>
    <row r="29" spans="3:14" ht="23.25" customHeight="1">
      <c r="C29" s="18">
        <v>8</v>
      </c>
      <c r="D29" s="31"/>
      <c r="E29" s="31"/>
      <c r="F29" s="18"/>
      <c r="G29" s="18"/>
      <c r="H29" s="18"/>
      <c r="I29" s="26"/>
      <c r="J29" s="23" t="b">
        <f>IF(AND($G29=Sheet2!$A$1,$I29="あり"),Sheet2!$A$3,IF(AND($G29=Sheet2!$A$2,$I29="あり"),Sheet2!$A$4,IF(AND($G29=Sheet2!$A$3,$I29="あり"),Sheet2!$A$5,IF(AND($G29=Sheet2!$A$4,$I29="あり"),Sheet2!$A$6,IF(AND($G29=Sheet2!$A$5,$I29="あり"),Sheet2!$A$7,IF(AND($G29=Sheet2!$A$6,$I29="あり"),Sheet2!$A$8,IF(AND($G29=Sheet2!$A$7,$I29="あり"),"延長+100単位",IF(AND($G29=Sheet2!$A$8,$I29="あり"),"延長＋100単位",IF(AND($G29=Sheet2!$A$10,$I29="あり"),"延長+50単位",IF(AND($G29=Sheet2!$A$11,$I29="あり"),G29,IF(I29="なし","適用なし")))))))))))</f>
        <v>0</v>
      </c>
      <c r="K29" s="18"/>
      <c r="L29" s="10"/>
    </row>
    <row r="30" spans="3:14" ht="23.25" customHeight="1">
      <c r="C30" s="18">
        <v>9</v>
      </c>
      <c r="D30" s="31"/>
      <c r="E30" s="31"/>
      <c r="F30" s="18"/>
      <c r="G30" s="18"/>
      <c r="H30" s="18"/>
      <c r="I30" s="26"/>
      <c r="J30" s="23" t="b">
        <f>IF(AND($G30=Sheet2!$A$1,$I30="あり"),Sheet2!$A$3,IF(AND($G30=Sheet2!$A$2,$I30="あり"),Sheet2!$A$4,IF(AND($G30=Sheet2!$A$3,$I30="あり"),Sheet2!$A$5,IF(AND($G30=Sheet2!$A$4,$I30="あり"),Sheet2!$A$6,IF(AND($G30=Sheet2!$A$5,$I30="あり"),Sheet2!$A$7,IF(AND($G30=Sheet2!$A$6,$I30="あり"),Sheet2!$A$8,IF(AND($G30=Sheet2!$A$7,$I30="あり"),"延長+100単位",IF(AND($G30=Sheet2!$A$8,$I30="あり"),"延長＋100単位",IF(AND($G30=Sheet2!$A$10,$I30="あり"),"延長+50単位",IF(AND($G30=Sheet2!$A$11,$I30="あり"),G30,IF(I30="なし","適用なし")))))))))))</f>
        <v>0</v>
      </c>
      <c r="K30" s="18"/>
      <c r="L30" s="10"/>
    </row>
    <row r="31" spans="3:14" ht="23.25" customHeight="1">
      <c r="C31" s="18">
        <v>10</v>
      </c>
      <c r="D31" s="31"/>
      <c r="E31" s="31"/>
      <c r="F31" s="18"/>
      <c r="G31" s="18"/>
      <c r="H31" s="18"/>
      <c r="I31" s="26"/>
      <c r="J31" s="23" t="b">
        <f>IF(AND($G31=Sheet2!$A$1,$I31="あり"),Sheet2!$A$3,IF(AND($G31=Sheet2!$A$2,$I31="あり"),Sheet2!$A$4,IF(AND($G31=Sheet2!$A$3,$I31="あり"),Sheet2!$A$5,IF(AND($G31=Sheet2!$A$4,$I31="あり"),Sheet2!$A$6,IF(AND($G31=Sheet2!$A$5,$I31="あり"),Sheet2!$A$7,IF(AND($G31=Sheet2!$A$6,$I31="あり"),Sheet2!$A$8,IF(AND($G31=Sheet2!$A$7,$I31="あり"),"延長+100単位",IF(AND($G31=Sheet2!$A$8,$I31="あり"),"延長＋100単位",IF(AND($G31=Sheet2!$A$10,$I31="あり"),"延長+50単位",IF(AND($G31=Sheet2!$A$11,$I31="あり"),G31,IF(I31="なし","適用なし")))))))))))</f>
        <v>0</v>
      </c>
      <c r="K31" s="18"/>
      <c r="L31" s="10"/>
    </row>
    <row r="32" spans="3:14" ht="23.25" customHeight="1">
      <c r="C32" s="18">
        <v>11</v>
      </c>
      <c r="D32" s="31"/>
      <c r="E32" s="31"/>
      <c r="F32" s="18"/>
      <c r="G32" s="18"/>
      <c r="H32" s="18"/>
      <c r="I32" s="26"/>
      <c r="J32" s="23" t="b">
        <f>IF(AND($G32=Sheet2!$A$1,$I32="あり"),Sheet2!$A$3,IF(AND($G32=Sheet2!$A$2,$I32="あり"),Sheet2!$A$4,IF(AND($G32=Sheet2!$A$3,$I32="あり"),Sheet2!$A$5,IF(AND($G32=Sheet2!$A$4,$I32="あり"),Sheet2!$A$6,IF(AND($G32=Sheet2!$A$5,$I32="あり"),Sheet2!$A$7,IF(AND($G32=Sheet2!$A$6,$I32="あり"),Sheet2!$A$8,IF(AND($G32=Sheet2!$A$7,$I32="あり"),"延長+100単位",IF(AND($G32=Sheet2!$A$8,$I32="あり"),"延長＋100単位",IF(AND($G32=Sheet2!$A$10,$I32="あり"),"延長+50単位",IF(AND($G32=Sheet2!$A$11,$I32="あり"),G32,IF(I32="なし","適用なし")))))))))))</f>
        <v>0</v>
      </c>
      <c r="K32" s="18"/>
      <c r="L32" s="10"/>
    </row>
    <row r="33" spans="3:12" ht="23.25" customHeight="1">
      <c r="C33" s="18">
        <v>12</v>
      </c>
      <c r="D33" s="31"/>
      <c r="E33" s="31"/>
      <c r="F33" s="18"/>
      <c r="G33" s="18"/>
      <c r="H33" s="18"/>
      <c r="I33" s="26"/>
      <c r="J33" s="23" t="b">
        <f>IF(AND($G33=Sheet2!$A$1,$I33="あり"),Sheet2!$A$3,IF(AND($G33=Sheet2!$A$2,$I33="あり"),Sheet2!$A$4,IF(AND($G33=Sheet2!$A$3,$I33="あり"),Sheet2!$A$5,IF(AND($G33=Sheet2!$A$4,$I33="あり"),Sheet2!$A$6,IF(AND($G33=Sheet2!$A$5,$I33="あり"),Sheet2!$A$7,IF(AND($G33=Sheet2!$A$6,$I33="あり"),Sheet2!$A$8,IF(AND($G33=Sheet2!$A$7,$I33="あり"),"延長+100単位",IF(AND($G33=Sheet2!$A$8,$I33="あり"),"延長＋100単位",IF(AND($G33=Sheet2!$A$10,$I33="あり"),"延長+50単位",IF(AND($G33=Sheet2!$A$11,$I33="あり"),G33,IF(I33="なし","適用なし")))))))))))</f>
        <v>0</v>
      </c>
      <c r="K33" s="18"/>
      <c r="L33" s="10"/>
    </row>
    <row r="34" spans="3:12" ht="23.25" customHeight="1">
      <c r="C34" s="18">
        <v>13</v>
      </c>
      <c r="D34" s="31"/>
      <c r="E34" s="31"/>
      <c r="F34" s="7"/>
      <c r="G34" s="7"/>
      <c r="H34" s="18"/>
      <c r="I34" s="26"/>
      <c r="J34" s="23" t="b">
        <f>IF(AND($G34=Sheet2!$A$1,$I34="あり"),Sheet2!$A$3,IF(AND($G34=Sheet2!$A$2,$I34="あり"),Sheet2!$A$4,IF(AND($G34=Sheet2!$A$3,$I34="あり"),Sheet2!$A$5,IF(AND($G34=Sheet2!$A$4,$I34="あり"),Sheet2!$A$6,IF(AND($G34=Sheet2!$A$5,$I34="あり"),Sheet2!$A$7,IF(AND($G34=Sheet2!$A$6,$I34="あり"),Sheet2!$A$8,IF(AND($G34=Sheet2!$A$7,$I34="あり"),"延長+100単位",IF(AND($G34=Sheet2!$A$8,$I34="あり"),"延長＋100単位",IF(AND($G34=Sheet2!$A$10,$I34="あり"),"延長+50単位",IF(AND($G34=Sheet2!$A$11,$I34="あり"),G34,IF(I34="なし","適用なし")))))))))))</f>
        <v>0</v>
      </c>
      <c r="K34" s="7"/>
      <c r="L34" s="10"/>
    </row>
    <row r="35" spans="3:12" ht="23.25" customHeight="1">
      <c r="C35" s="18">
        <v>14</v>
      </c>
      <c r="D35" s="31"/>
      <c r="E35" s="31"/>
      <c r="F35" s="7"/>
      <c r="G35" s="7"/>
      <c r="H35" s="18"/>
      <c r="I35" s="26"/>
      <c r="J35" s="23" t="b">
        <f>IF(AND($G35=Sheet2!$A$1,$I35="あり"),Sheet2!$A$3,IF(AND($G35=Sheet2!$A$2,$I35="あり"),Sheet2!$A$4,IF(AND($G35=Sheet2!$A$3,$I35="あり"),Sheet2!$A$5,IF(AND($G35=Sheet2!$A$4,$I35="あり"),Sheet2!$A$6,IF(AND($G35=Sheet2!$A$5,$I35="あり"),Sheet2!$A$7,IF(AND($G35=Sheet2!$A$6,$I35="あり"),Sheet2!$A$8,IF(AND($G35=Sheet2!$A$7,$I35="あり"),"延長+100単位",IF(AND($G35=Sheet2!$A$8,$I35="あり"),"延長＋100単位",IF(AND($G35=Sheet2!$A$10,$I35="あり"),"延長+50単位",IF(AND($G35=Sheet2!$A$11,$I35="あり"),G35,IF(I35="なし","適用なし")))))))))))</f>
        <v>0</v>
      </c>
      <c r="K35" s="7"/>
      <c r="L35" s="10"/>
    </row>
    <row r="36" spans="3:12" ht="23.25" customHeight="1">
      <c r="C36" s="18">
        <v>15</v>
      </c>
      <c r="D36" s="31"/>
      <c r="E36" s="31"/>
      <c r="F36" s="7"/>
      <c r="G36" s="7"/>
      <c r="H36" s="18"/>
      <c r="I36" s="26"/>
      <c r="J36" s="23" t="b">
        <f>IF(AND($G36=Sheet2!$A$1,$I36="あり"),Sheet2!$A$3,IF(AND($G36=Sheet2!$A$2,$I36="あり"),Sheet2!$A$4,IF(AND($G36=Sheet2!$A$3,$I36="あり"),Sheet2!$A$5,IF(AND($G36=Sheet2!$A$4,$I36="あり"),Sheet2!$A$6,IF(AND($G36=Sheet2!$A$5,$I36="あり"),Sheet2!$A$7,IF(AND($G36=Sheet2!$A$6,$I36="あり"),Sheet2!$A$8,IF(AND($G36=Sheet2!$A$7,$I36="あり"),"延長+100単位",IF(AND($G36=Sheet2!$A$8,$I36="あり"),"延長＋100単位",IF(AND($G36=Sheet2!$A$10,$I36="あり"),"延長+50単位",IF(AND($G36=Sheet2!$A$11,$I36="あり"),G36,IF(I36="なし","適用なし")))))))))))</f>
        <v>0</v>
      </c>
      <c r="K36" s="7"/>
      <c r="L36" s="10"/>
    </row>
    <row r="37" spans="3:12" ht="23.25" customHeight="1">
      <c r="C37" s="18">
        <v>16</v>
      </c>
      <c r="D37" s="31"/>
      <c r="E37" s="31"/>
      <c r="F37" s="7"/>
      <c r="G37" s="7"/>
      <c r="H37" s="18"/>
      <c r="I37" s="26"/>
      <c r="J37" s="23" t="b">
        <f>IF(AND($G37=Sheet2!$A$1,$I37="あり"),Sheet2!$A$3,IF(AND($G37=Sheet2!$A$2,$I37="あり"),Sheet2!$A$4,IF(AND($G37=Sheet2!$A$3,$I37="あり"),Sheet2!$A$5,IF(AND($G37=Sheet2!$A$4,$I37="あり"),Sheet2!$A$6,IF(AND($G37=Sheet2!$A$5,$I37="あり"),Sheet2!$A$7,IF(AND($G37=Sheet2!$A$6,$I37="あり"),Sheet2!$A$8,IF(AND($G37=Sheet2!$A$7,$I37="あり"),"延長+100単位",IF(AND($G37=Sheet2!$A$8,$I37="あり"),"延長＋100単位",IF(AND($G37=Sheet2!$A$10,$I37="あり"),"延長+50単位",IF(AND($G37=Sheet2!$A$11,$I37="あり"),G37,IF(I37="なし","適用なし")))))))))))</f>
        <v>0</v>
      </c>
      <c r="K37" s="7"/>
      <c r="L37" s="10"/>
    </row>
    <row r="38" spans="3:12" ht="23.25" customHeight="1">
      <c r="C38" s="18">
        <v>17</v>
      </c>
      <c r="D38" s="31"/>
      <c r="E38" s="31"/>
      <c r="F38" s="7"/>
      <c r="G38" s="7"/>
      <c r="H38" s="18"/>
      <c r="I38" s="26"/>
      <c r="J38" s="23" t="b">
        <f>IF(AND($G38=Sheet2!$A$1,$I38="あり"),Sheet2!$A$3,IF(AND($G38=Sheet2!$A$2,$I38="あり"),Sheet2!$A$4,IF(AND($G38=Sheet2!$A$3,$I38="あり"),Sheet2!$A$5,IF(AND($G38=Sheet2!$A$4,$I38="あり"),Sheet2!$A$6,IF(AND($G38=Sheet2!$A$5,$I38="あり"),Sheet2!$A$7,IF(AND($G38=Sheet2!$A$6,$I38="あり"),Sheet2!$A$8,IF(AND($G38=Sheet2!$A$7,$I38="あり"),"延長+100単位",IF(AND($G38=Sheet2!$A$8,$I38="あり"),"延長＋100単位",IF(AND($G38=Sheet2!$A$10,$I38="あり"),"延長+50単位",IF(AND($G38=Sheet2!$A$11,$I38="あり"),G38,IF(I38="なし","適用なし")))))))))))</f>
        <v>0</v>
      </c>
      <c r="K38" s="7"/>
      <c r="L38" s="10"/>
    </row>
    <row r="39" spans="3:12" ht="23.25" customHeight="1">
      <c r="C39" s="18">
        <v>18</v>
      </c>
      <c r="D39" s="31"/>
      <c r="E39" s="31"/>
      <c r="F39" s="7"/>
      <c r="G39" s="7"/>
      <c r="H39" s="18"/>
      <c r="I39" s="26"/>
      <c r="J39" s="23" t="b">
        <f>IF(AND($G39=Sheet2!$A$1,$I39="あり"),Sheet2!$A$3,IF(AND($G39=Sheet2!$A$2,$I39="あり"),Sheet2!$A$4,IF(AND($G39=Sheet2!$A$3,$I39="あり"),Sheet2!$A$5,IF(AND($G39=Sheet2!$A$4,$I39="あり"),Sheet2!$A$6,IF(AND($G39=Sheet2!$A$5,$I39="あり"),Sheet2!$A$7,IF(AND($G39=Sheet2!$A$6,$I39="あり"),Sheet2!$A$8,IF(AND($G39=Sheet2!$A$7,$I39="あり"),"延長+100単位",IF(AND($G39=Sheet2!$A$8,$I39="あり"),"延長＋100単位",IF(AND($G39=Sheet2!$A$10,$I39="あり"),"延長+50単位",IF(AND($G39=Sheet2!$A$11,$I39="あり"),G39,IF(I39="なし","適用なし")))))))))))</f>
        <v>0</v>
      </c>
      <c r="K39" s="7"/>
      <c r="L39" s="10"/>
    </row>
    <row r="40" spans="3:12" ht="23.25" customHeight="1">
      <c r="C40" s="18">
        <v>19</v>
      </c>
      <c r="D40" s="31"/>
      <c r="E40" s="31"/>
      <c r="F40" s="7"/>
      <c r="G40" s="7"/>
      <c r="H40" s="18"/>
      <c r="I40" s="26"/>
      <c r="J40" s="23" t="b">
        <f>IF(AND($G40=Sheet2!$A$1,$I40="あり"),Sheet2!$A$3,IF(AND($G40=Sheet2!$A$2,$I40="あり"),Sheet2!$A$4,IF(AND($G40=Sheet2!$A$3,$I40="あり"),Sheet2!$A$5,IF(AND($G40=Sheet2!$A$4,$I40="あり"),Sheet2!$A$6,IF(AND($G40=Sheet2!$A$5,$I40="あり"),Sheet2!$A$7,IF(AND($G40=Sheet2!$A$6,$I40="あり"),Sheet2!$A$8,IF(AND($G40=Sheet2!$A$7,$I40="あり"),"延長+100単位",IF(AND($G40=Sheet2!$A$8,$I40="あり"),"延長＋100単位",IF(AND($G40=Sheet2!$A$10,$I40="あり"),"延長+50単位",IF(AND($G40=Sheet2!$A$11,$I40="あり"),G40,IF(I40="なし","適用なし")))))))))))</f>
        <v>0</v>
      </c>
      <c r="K40" s="7"/>
      <c r="L40" s="10"/>
    </row>
    <row r="41" spans="3:12" ht="23.25" customHeight="1">
      <c r="C41" s="18">
        <v>20</v>
      </c>
      <c r="D41" s="31"/>
      <c r="E41" s="31"/>
      <c r="F41" s="7"/>
      <c r="G41" s="7"/>
      <c r="H41" s="18"/>
      <c r="I41" s="26"/>
      <c r="J41" s="23" t="b">
        <f>IF(AND($G41=Sheet2!$A$1,$I41="あり"),Sheet2!$A$3,IF(AND($G41=Sheet2!$A$2,$I41="あり"),Sheet2!$A$4,IF(AND($G41=Sheet2!$A$3,$I41="あり"),Sheet2!$A$5,IF(AND($G41=Sheet2!$A$4,$I41="あり"),Sheet2!$A$6,IF(AND($G41=Sheet2!$A$5,$I41="あり"),Sheet2!$A$7,IF(AND($G41=Sheet2!$A$6,$I41="あり"),Sheet2!$A$8,IF(AND($G41=Sheet2!$A$7,$I41="あり"),"延長+100単位",IF(AND($G41=Sheet2!$A$8,$I41="あり"),"延長＋100単位",IF(AND($G41=Sheet2!$A$10,$I41="あり"),"延長+50単位",IF(AND($G41=Sheet2!$A$11,$I41="あり"),G41,IF(I41="なし","適用なし")))))))))))</f>
        <v>0</v>
      </c>
      <c r="K41" s="7"/>
      <c r="L41" s="10"/>
    </row>
    <row r="42" spans="3:12" ht="23.25" customHeight="1">
      <c r="C42" s="18">
        <v>21</v>
      </c>
      <c r="D42" s="31"/>
      <c r="E42" s="31"/>
      <c r="F42" s="7"/>
      <c r="G42" s="7"/>
      <c r="H42" s="18"/>
      <c r="I42" s="26"/>
      <c r="J42" s="23" t="b">
        <f>IF(AND($G42=Sheet2!$A$1,$I42="あり"),Sheet2!$A$3,IF(AND($G42=Sheet2!$A$2,$I42="あり"),Sheet2!$A$4,IF(AND($G42=Sheet2!$A$3,$I42="あり"),Sheet2!$A$5,IF(AND($G42=Sheet2!$A$4,$I42="あり"),Sheet2!$A$6,IF(AND($G42=Sheet2!$A$5,$I42="あり"),Sheet2!$A$7,IF(AND($G42=Sheet2!$A$6,$I42="あり"),Sheet2!$A$8,IF(AND($G42=Sheet2!$A$7,$I42="あり"),"延長+100単位",IF(AND($G42=Sheet2!$A$8,$I42="あり"),"延長＋100単位",IF(AND($G42=Sheet2!$A$10,$I42="あり"),"延長+50単位",IF(AND($G42=Sheet2!$A$11,$I42="あり"),G42,IF(I42="なし","適用なし")))))))))))</f>
        <v>0</v>
      </c>
      <c r="K42" s="7"/>
      <c r="L42" s="10"/>
    </row>
    <row r="43" spans="3:12" ht="23.25" customHeight="1">
      <c r="C43" s="18">
        <v>22</v>
      </c>
      <c r="D43" s="31"/>
      <c r="E43" s="31"/>
      <c r="F43" s="7"/>
      <c r="G43" s="7"/>
      <c r="H43" s="18"/>
      <c r="I43" s="26"/>
      <c r="J43" s="23" t="b">
        <f>IF(AND($G43=Sheet2!$A$1,$I43="あり"),Sheet2!$A$3,IF(AND($G43=Sheet2!$A$2,$I43="あり"),Sheet2!$A$4,IF(AND($G43=Sheet2!$A$3,$I43="あり"),Sheet2!$A$5,IF(AND($G43=Sheet2!$A$4,$I43="あり"),Sheet2!$A$6,IF(AND($G43=Sheet2!$A$5,$I43="あり"),Sheet2!$A$7,IF(AND($G43=Sheet2!$A$6,$I43="あり"),Sheet2!$A$8,IF(AND($G43=Sheet2!$A$7,$I43="あり"),"延長+100単位",IF(AND($G43=Sheet2!$A$8,$I43="あり"),"延長＋100単位",IF(AND($G43=Sheet2!$A$10,$I43="あり"),"延長+50単位",IF(AND($G43=Sheet2!$A$11,$I43="あり"),G43,IF(I43="なし","適用なし")))))))))))</f>
        <v>0</v>
      </c>
      <c r="K43" s="7"/>
      <c r="L43" s="10"/>
    </row>
    <row r="44" spans="3:12" ht="23.25" customHeight="1">
      <c r="C44" s="18">
        <v>23</v>
      </c>
      <c r="D44" s="31"/>
      <c r="E44" s="31"/>
      <c r="F44" s="7"/>
      <c r="G44" s="7"/>
      <c r="H44" s="18"/>
      <c r="I44" s="26"/>
      <c r="J44" s="23" t="b">
        <f>IF(AND($G44=Sheet2!$A$1,$I44="あり"),Sheet2!$A$3,IF(AND($G44=Sheet2!$A$2,$I44="あり"),Sheet2!$A$4,IF(AND($G44=Sheet2!$A$3,$I44="あり"),Sheet2!$A$5,IF(AND($G44=Sheet2!$A$4,$I44="あり"),Sheet2!$A$6,IF(AND($G44=Sheet2!$A$5,$I44="あり"),Sheet2!$A$7,IF(AND($G44=Sheet2!$A$6,$I44="あり"),Sheet2!$A$8,IF(AND($G44=Sheet2!$A$7,$I44="あり"),"延長+100単位",IF(AND($G44=Sheet2!$A$8,$I44="あり"),"延長＋100単位",IF(AND($G44=Sheet2!$A$10,$I44="あり"),"延長+50単位",IF(AND($G44=Sheet2!$A$11,$I44="あり"),G44,IF(I44="なし","適用なし")))))))))))</f>
        <v>0</v>
      </c>
      <c r="K44" s="7"/>
      <c r="L44" s="10"/>
    </row>
    <row r="45" spans="3:12" ht="23.25" customHeight="1">
      <c r="C45" s="18">
        <v>24</v>
      </c>
      <c r="D45" s="31"/>
      <c r="E45" s="31"/>
      <c r="F45" s="7"/>
      <c r="G45" s="7"/>
      <c r="H45" s="18"/>
      <c r="I45" s="26"/>
      <c r="J45" s="23" t="b">
        <f>IF(AND($G45=Sheet2!$A$1,$I45="あり"),Sheet2!$A$3,IF(AND($G45=Sheet2!$A$2,$I45="あり"),Sheet2!$A$4,IF(AND($G45=Sheet2!$A$3,$I45="あり"),Sheet2!$A$5,IF(AND($G45=Sheet2!$A$4,$I45="あり"),Sheet2!$A$6,IF(AND($G45=Sheet2!$A$5,$I45="あり"),Sheet2!$A$7,IF(AND($G45=Sheet2!$A$6,$I45="あり"),Sheet2!$A$8,IF(AND($G45=Sheet2!$A$7,$I45="あり"),"延長+100単位",IF(AND($G45=Sheet2!$A$8,$I45="あり"),"延長＋100単位",IF(AND($G45=Sheet2!$A$10,$I45="あり"),"延長+50単位",IF(AND($G45=Sheet2!$A$11,$I45="あり"),G45,IF(I45="なし","適用なし")))))))))))</f>
        <v>0</v>
      </c>
      <c r="K45" s="7"/>
      <c r="L45" s="10"/>
    </row>
    <row r="46" spans="3:12" ht="23.25" customHeight="1">
      <c r="C46" s="18">
        <v>25</v>
      </c>
      <c r="D46" s="31"/>
      <c r="E46" s="31"/>
      <c r="F46" s="7"/>
      <c r="G46" s="7"/>
      <c r="H46" s="18"/>
      <c r="I46" s="26"/>
      <c r="J46" s="23" t="b">
        <f>IF(AND($G46=Sheet2!$A$1,$I46="あり"),Sheet2!$A$3,IF(AND($G46=Sheet2!$A$2,$I46="あり"),Sheet2!$A$4,IF(AND($G46=Sheet2!$A$3,$I46="あり"),Sheet2!$A$5,IF(AND($G46=Sheet2!$A$4,$I46="あり"),Sheet2!$A$6,IF(AND($G46=Sheet2!$A$5,$I46="あり"),Sheet2!$A$7,IF(AND($G46=Sheet2!$A$6,$I46="あり"),Sheet2!$A$8,IF(AND($G46=Sheet2!$A$7,$I46="あり"),"延長+100単位",IF(AND($G46=Sheet2!$A$8,$I46="あり"),"延長＋100単位",IF(AND($G46=Sheet2!$A$10,$I46="あり"),"延長+50単位",IF(AND($G46=Sheet2!$A$11,$I46="あり"),G46,IF(I46="なし","適用なし")))))))))))</f>
        <v>0</v>
      </c>
      <c r="K46" s="7"/>
      <c r="L46" s="10"/>
    </row>
    <row r="47" spans="3:12" ht="23.25" customHeight="1">
      <c r="C47" s="18">
        <v>26</v>
      </c>
      <c r="D47" s="31"/>
      <c r="E47" s="31"/>
      <c r="F47" s="7"/>
      <c r="G47" s="7"/>
      <c r="H47" s="18"/>
      <c r="I47" s="26"/>
      <c r="J47" s="23" t="b">
        <f>IF(AND($G47=Sheet2!$A$1,$I47="あり"),Sheet2!$A$3,IF(AND($G47=Sheet2!$A$2,$I47="あり"),Sheet2!$A$4,IF(AND($G47=Sheet2!$A$3,$I47="あり"),Sheet2!$A$5,IF(AND($G47=Sheet2!$A$4,$I47="あり"),Sheet2!$A$6,IF(AND($G47=Sheet2!$A$5,$I47="あり"),Sheet2!$A$7,IF(AND($G47=Sheet2!$A$6,$I47="あり"),Sheet2!$A$8,IF(AND($G47=Sheet2!$A$7,$I47="あり"),"延長+100単位",IF(AND($G47=Sheet2!$A$8,$I47="あり"),"延長＋100単位",IF(AND($G47=Sheet2!$A$10,$I47="あり"),"延長+50単位",IF(AND($G47=Sheet2!$A$11,$I47="あり"),G47,IF(I47="なし","適用なし")))))))))))</f>
        <v>0</v>
      </c>
      <c r="K47" s="7"/>
      <c r="L47" s="10"/>
    </row>
    <row r="48" spans="3:12" ht="23.25" customHeight="1">
      <c r="C48" s="18">
        <v>27</v>
      </c>
      <c r="D48" s="31"/>
      <c r="E48" s="31"/>
      <c r="F48" s="7"/>
      <c r="G48" s="7"/>
      <c r="H48" s="18"/>
      <c r="I48" s="26"/>
      <c r="J48" s="23" t="b">
        <f>IF(AND($G48=Sheet2!$A$1,$I48="あり"),Sheet2!$A$3,IF(AND($G48=Sheet2!$A$2,$I48="あり"),Sheet2!$A$4,IF(AND($G48=Sheet2!$A$3,$I48="あり"),Sheet2!$A$5,IF(AND($G48=Sheet2!$A$4,$I48="あり"),Sheet2!$A$6,IF(AND($G48=Sheet2!$A$5,$I48="あり"),Sheet2!$A$7,IF(AND($G48=Sheet2!$A$6,$I48="あり"),Sheet2!$A$8,IF(AND($G48=Sheet2!$A$7,$I48="あり"),"延長+100単位",IF(AND($G48=Sheet2!$A$8,$I48="あり"),"延長＋100単位",IF(AND($G48=Sheet2!$A$10,$I48="あり"),"延長+50単位",IF(AND($G48=Sheet2!$A$11,$I48="あり"),G48,IF(I48="なし","適用なし")))))))))))</f>
        <v>0</v>
      </c>
      <c r="K48" s="7"/>
      <c r="L48" s="10"/>
    </row>
    <row r="49" spans="3:18" ht="23.25" customHeight="1">
      <c r="C49" s="18">
        <v>28</v>
      </c>
      <c r="D49" s="31"/>
      <c r="E49" s="31"/>
      <c r="F49" s="7"/>
      <c r="G49" s="7"/>
      <c r="H49" s="18"/>
      <c r="I49" s="26"/>
      <c r="J49" s="23" t="b">
        <f>IF(AND($G49=Sheet2!$A$1,$I49="あり"),Sheet2!$A$3,IF(AND($G49=Sheet2!$A$2,$I49="あり"),Sheet2!$A$4,IF(AND($G49=Sheet2!$A$3,$I49="あり"),Sheet2!$A$5,IF(AND($G49=Sheet2!$A$4,$I49="あり"),Sheet2!$A$6,IF(AND($G49=Sheet2!$A$5,$I49="あり"),Sheet2!$A$7,IF(AND($G49=Sheet2!$A$6,$I49="あり"),Sheet2!$A$8,IF(AND($G49=Sheet2!$A$7,$I49="あり"),"延長+100単位",IF(AND($G49=Sheet2!$A$8,$I49="あり"),"延長＋100単位",IF(AND($G49=Sheet2!$A$10,$I49="あり"),"延長+50単位",IF(AND($G49=Sheet2!$A$11,$I49="あり"),G49,IF(I49="なし","適用なし")))))))))))</f>
        <v>0</v>
      </c>
      <c r="K49" s="7"/>
      <c r="L49" s="10"/>
    </row>
    <row r="50" spans="3:18" ht="23.25" customHeight="1">
      <c r="C50" s="18">
        <v>29</v>
      </c>
      <c r="D50" s="31"/>
      <c r="E50" s="31"/>
      <c r="F50" s="7"/>
      <c r="G50" s="7"/>
      <c r="H50" s="18"/>
      <c r="I50" s="26"/>
      <c r="J50" s="23" t="b">
        <f>IF(AND($G50=Sheet2!$A$1,$I50="あり"),Sheet2!$A$3,IF(AND($G50=Sheet2!$A$2,$I50="あり"),Sheet2!$A$4,IF(AND($G50=Sheet2!$A$3,$I50="あり"),Sheet2!$A$5,IF(AND($G50=Sheet2!$A$4,$I50="あり"),Sheet2!$A$6,IF(AND($G50=Sheet2!$A$5,$I50="あり"),Sheet2!$A$7,IF(AND($G50=Sheet2!$A$6,$I50="あり"),Sheet2!$A$8,IF(AND($G50=Sheet2!$A$7,$I50="あり"),"延長+100単位",IF(AND($G50=Sheet2!$A$8,$I50="あり"),"延長＋100単位",IF(AND($G50=Sheet2!$A$10,$I50="あり"),"延長+50単位",IF(AND($G50=Sheet2!$A$11,$I50="あり"),G50,IF(I50="なし","適用なし")))))))))))</f>
        <v>0</v>
      </c>
      <c r="K50" s="7"/>
      <c r="L50" s="10"/>
    </row>
    <row r="51" spans="3:18" ht="23.25" customHeight="1" thickBot="1">
      <c r="C51" s="18">
        <v>30</v>
      </c>
      <c r="D51" s="31"/>
      <c r="E51" s="31"/>
      <c r="F51" s="7"/>
      <c r="G51" s="7"/>
      <c r="H51" s="18"/>
      <c r="I51" s="27"/>
      <c r="J51" s="24" t="b">
        <f>IF(AND($G51=Sheet2!$A$1,$I51="あり"),Sheet2!$A$3,IF(AND($G51=Sheet2!$A$2,$I51="あり"),Sheet2!$A$4,IF(AND($G51=Sheet2!$A$3,$I51="あり"),Sheet2!$A$5,IF(AND($G51=Sheet2!$A$4,$I51="あり"),Sheet2!$A$6,IF(AND($G51=Sheet2!$A$5,$I51="あり"),Sheet2!$A$7,IF(AND($G51=Sheet2!$A$6,$I51="あり"),Sheet2!$A$8,IF(AND($G51=Sheet2!$A$7,$I51="あり"),"延長+100単位",IF(AND($G51=Sheet2!$A$8,$I51="あり"),"延長＋100単位",IF(AND($G51=Sheet2!$A$10,$I51="あり"),"延長+50単位",IF(AND($G51=Sheet2!$A$11,$I51="あり"),G51,IF(I51="なし","適用なし")))))))))))</f>
        <v>0</v>
      </c>
      <c r="K51" s="21"/>
      <c r="L51" s="11"/>
    </row>
    <row r="53" spans="3:18">
      <c r="H53" s="1" t="s">
        <v>10</v>
      </c>
    </row>
    <row r="54" spans="3:18">
      <c r="N54" s="43" t="s">
        <v>11</v>
      </c>
      <c r="O54" s="43"/>
      <c r="P54" s="43"/>
      <c r="Q54" s="43"/>
      <c r="R54" s="43"/>
    </row>
    <row r="55" spans="3:18">
      <c r="N55" s="41" t="s">
        <v>12</v>
      </c>
      <c r="O55" s="36"/>
      <c r="P55" s="36"/>
      <c r="Q55" s="36"/>
      <c r="R55" s="36"/>
    </row>
    <row r="56" spans="3:18">
      <c r="N56" s="42"/>
      <c r="O56" s="37"/>
      <c r="P56" s="37"/>
      <c r="Q56" s="37"/>
      <c r="R56" s="37"/>
    </row>
    <row r="57" spans="3:18">
      <c r="N57" s="1" t="s">
        <v>13</v>
      </c>
      <c r="O57" s="34"/>
      <c r="P57" s="34"/>
      <c r="Q57" s="34"/>
      <c r="R57" s="34"/>
    </row>
    <row r="58" spans="3:18">
      <c r="N58" s="13" t="s">
        <v>14</v>
      </c>
      <c r="O58" s="35"/>
      <c r="P58" s="35"/>
      <c r="Q58" s="35"/>
      <c r="R58" s="35"/>
    </row>
    <row r="59" spans="3:18">
      <c r="N59" s="13" t="s">
        <v>15</v>
      </c>
      <c r="O59" s="35"/>
      <c r="P59" s="35"/>
      <c r="Q59" s="35"/>
      <c r="R59" s="35"/>
    </row>
  </sheetData>
  <mergeCells count="43">
    <mergeCell ref="B5:E7"/>
    <mergeCell ref="Q4:R4"/>
    <mergeCell ref="P8:R9"/>
    <mergeCell ref="A11:R12"/>
    <mergeCell ref="N55:N56"/>
    <mergeCell ref="N54:R54"/>
    <mergeCell ref="D34:E34"/>
    <mergeCell ref="D35:E35"/>
    <mergeCell ref="D36:E36"/>
    <mergeCell ref="D37:E37"/>
    <mergeCell ref="D38:E38"/>
    <mergeCell ref="D39:E39"/>
    <mergeCell ref="D28:E28"/>
    <mergeCell ref="D29:E29"/>
    <mergeCell ref="D30:E30"/>
    <mergeCell ref="D31:E31"/>
    <mergeCell ref="D32:E32"/>
    <mergeCell ref="D44:E44"/>
    <mergeCell ref="O57:R57"/>
    <mergeCell ref="O58:R58"/>
    <mergeCell ref="O59:R59"/>
    <mergeCell ref="O55:R56"/>
    <mergeCell ref="D46:E46"/>
    <mergeCell ref="D47:E47"/>
    <mergeCell ref="D48:E48"/>
    <mergeCell ref="D49:E49"/>
    <mergeCell ref="D50:E50"/>
    <mergeCell ref="D51:E51"/>
    <mergeCell ref="P1:R1"/>
    <mergeCell ref="D45:E45"/>
    <mergeCell ref="D33:E33"/>
    <mergeCell ref="D27:E27"/>
    <mergeCell ref="D21:E21"/>
    <mergeCell ref="D22:E22"/>
    <mergeCell ref="D23:E23"/>
    <mergeCell ref="D24:E24"/>
    <mergeCell ref="D25:E25"/>
    <mergeCell ref="D26:E26"/>
    <mergeCell ref="A14:R16"/>
    <mergeCell ref="D40:E40"/>
    <mergeCell ref="D41:E41"/>
    <mergeCell ref="D42:E42"/>
    <mergeCell ref="D43:E43"/>
  </mergeCells>
  <phoneticPr fontId="1"/>
  <dataValidations count="1">
    <dataValidation type="list" allowBlank="1" showInputMessage="1" showErrorMessage="1" sqref="I22:I51" xr:uid="{7B34DD1A-B524-4D51-9F5B-D885A2641E6D}">
      <formula1>"あり,なし"</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F6E145-53D9-446F-9DB8-F30393587F82}">
          <x14:formula1>
            <xm:f>Sheet2!$A$1:$A$11</xm:f>
          </x14:formula1>
          <xm:sqref>G22:G33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782E-5BA7-4BA8-B56F-6854A95CB681}">
  <dimension ref="A1:A11"/>
  <sheetViews>
    <sheetView workbookViewId="0">
      <selection activeCell="A11" sqref="A11"/>
    </sheetView>
  </sheetViews>
  <sheetFormatPr defaultRowHeight="18.75"/>
  <cols>
    <col min="1" max="1" width="23.75" customWidth="1"/>
  </cols>
  <sheetData>
    <row r="1" spans="1:1">
      <c r="A1" t="s">
        <v>16</v>
      </c>
    </row>
    <row r="2" spans="1:1">
      <c r="A2" t="s">
        <v>17</v>
      </c>
    </row>
    <row r="3" spans="1:1">
      <c r="A3" t="s">
        <v>18</v>
      </c>
    </row>
    <row r="4" spans="1:1">
      <c r="A4" t="s">
        <v>19</v>
      </c>
    </row>
    <row r="5" spans="1:1">
      <c r="A5" t="s">
        <v>20</v>
      </c>
    </row>
    <row r="6" spans="1:1">
      <c r="A6" t="s">
        <v>21</v>
      </c>
    </row>
    <row r="7" spans="1:1">
      <c r="A7" t="s">
        <v>22</v>
      </c>
    </row>
    <row r="8" spans="1:1">
      <c r="A8" t="s">
        <v>23</v>
      </c>
    </row>
    <row r="9" spans="1:1">
      <c r="A9" t="s">
        <v>24</v>
      </c>
    </row>
    <row r="10" spans="1:1">
      <c r="A10" t="s">
        <v>25</v>
      </c>
    </row>
    <row r="11" spans="1:1">
      <c r="A11"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報告様式</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souken173</dc:creator>
  <cp:keywords/>
  <dc:description/>
  <cp:lastModifiedBy>TMKESEN01</cp:lastModifiedBy>
  <cp:revision/>
  <cp:lastPrinted>2020-06-10T06:58:35Z</cp:lastPrinted>
  <dcterms:created xsi:type="dcterms:W3CDTF">2015-06-05T18:19:34Z</dcterms:created>
  <dcterms:modified xsi:type="dcterms:W3CDTF">2020-06-12T08:42:21Z</dcterms:modified>
  <cp:category/>
  <cp:contentStatus/>
</cp:coreProperties>
</file>